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30" windowWidth="19440" windowHeight="10050" firstSheet="2" activeTab="4"/>
  </bookViews>
  <sheets>
    <sheet name="7 класс" sheetId="5" state="hidden" r:id="rId1"/>
    <sheet name="8 класс" sheetId="4" state="hidden" r:id="rId2"/>
    <sheet name="9 класс" sheetId="1" r:id="rId3"/>
    <sheet name="10 класс" sheetId="2" r:id="rId4"/>
    <sheet name="11 класс" sheetId="3" r:id="rId5"/>
  </sheets>
  <definedNames>
    <definedName name="_xlnm._FilterDatabase" localSheetId="3" hidden="1">'10 класс'!$B$2:$F$24</definedName>
    <definedName name="_xlnm._FilterDatabase" localSheetId="4" hidden="1">'11 класс'!$B$1:$B$29</definedName>
    <definedName name="_xlnm._FilterDatabase" localSheetId="2" hidden="1">'9 класс'!$B$2:$F$31</definedName>
  </definedNames>
  <calcPr calcId="144525" concurrentCalc="0"/>
</workbook>
</file>

<file path=xl/comments1.xml><?xml version="1.0" encoding="utf-8"?>
<comments xmlns="http://schemas.openxmlformats.org/spreadsheetml/2006/main">
  <authors>
    <author>imc</author>
  </authors>
  <commentLis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imc: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<sst xmlns="http://schemas.openxmlformats.org/spreadsheetml/2006/main" count="410" uniqueCount="221">
  <si>
    <t>Учитель, подготовивший участника</t>
  </si>
  <si>
    <t>Предмет</t>
  </si>
  <si>
    <t>Макс.балл</t>
  </si>
  <si>
    <t>Класс</t>
  </si>
  <si>
    <t>Район, город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</si>
  <si>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</si>
  <si>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</si>
  <si>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</si>
  <si>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</si>
  <si>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</si>
  <si>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</si>
  <si>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</si>
  <si>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</si>
  <si>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</si>
  <si>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Адрес общеобразовательного учреждения</t>
  </si>
  <si>
    <t>Сокр.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</si>
  <si>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</si>
  <si>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</si>
  <si>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</si>
  <si>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</si>
  <si>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 преподавателя</t>
  </si>
  <si>
    <t>Аларский район</t>
  </si>
  <si>
    <t>Ангарский городской округ</t>
  </si>
  <si>
    <t>г. Черемхово</t>
  </si>
  <si>
    <t>Татьяна</t>
  </si>
  <si>
    <t>Александровна</t>
  </si>
  <si>
    <t>Софья</t>
  </si>
  <si>
    <t>Дмитриевна</t>
  </si>
  <si>
    <t>Илья</t>
  </si>
  <si>
    <t>Андреевич</t>
  </si>
  <si>
    <t>Николаевна</t>
  </si>
  <si>
    <t>Васильевна</t>
  </si>
  <si>
    <t>Виталий</t>
  </si>
  <si>
    <t>Евгеньевич</t>
  </si>
  <si>
    <t>Олеговна</t>
  </si>
  <si>
    <t>Артем</t>
  </si>
  <si>
    <t>Сергеевна</t>
  </si>
  <si>
    <t>Екатерина</t>
  </si>
  <si>
    <t>Дмитриевич</t>
  </si>
  <si>
    <t>Юрьевна</t>
  </si>
  <si>
    <t>Евгеньевна</t>
  </si>
  <si>
    <t>Сергей</t>
  </si>
  <si>
    <t>Дарья</t>
  </si>
  <si>
    <t>Анатольевна</t>
  </si>
  <si>
    <t>Викторовна</t>
  </si>
  <si>
    <t>Арина</t>
  </si>
  <si>
    <t>Мария</t>
  </si>
  <si>
    <t>Андреевна</t>
  </si>
  <si>
    <t>Романович</t>
  </si>
  <si>
    <t>Владислав</t>
  </si>
  <si>
    <t>Алексеевич</t>
  </si>
  <si>
    <t>Виктория</t>
  </si>
  <si>
    <t>Алексеевна</t>
  </si>
  <si>
    <t>Владимировна</t>
  </si>
  <si>
    <t>Марина</t>
  </si>
  <si>
    <t>Данил</t>
  </si>
  <si>
    <t>Александрович</t>
  </si>
  <si>
    <t>Валентина</t>
  </si>
  <si>
    <t>Павловна</t>
  </si>
  <si>
    <t>г. Усолье - Сибирское</t>
  </si>
  <si>
    <t>Даниил</t>
  </si>
  <si>
    <t>Вячеславович</t>
  </si>
  <si>
    <t>Владимирович</t>
  </si>
  <si>
    <t>Валерьевна</t>
  </si>
  <si>
    <t>Алена</t>
  </si>
  <si>
    <t>Андрей</t>
  </si>
  <si>
    <t>Николаевич</t>
  </si>
  <si>
    <t>Ивановна</t>
  </si>
  <si>
    <t>Михаил</t>
  </si>
  <si>
    <t>Витальевич</t>
  </si>
  <si>
    <t>Александра</t>
  </si>
  <si>
    <t>Витальевна</t>
  </si>
  <si>
    <t>Анастасия</t>
  </si>
  <si>
    <t>Ангелина</t>
  </si>
  <si>
    <t>Васильевич</t>
  </si>
  <si>
    <t>Игоревич</t>
  </si>
  <si>
    <t>Иван</t>
  </si>
  <si>
    <t>Олегович</t>
  </si>
  <si>
    <t>Полина</t>
  </si>
  <si>
    <t>Антон</t>
  </si>
  <si>
    <t>Викторович</t>
  </si>
  <si>
    <t>Игорь</t>
  </si>
  <si>
    <t>Валерия</t>
  </si>
  <si>
    <t>Игоревна</t>
  </si>
  <si>
    <t>Роман</t>
  </si>
  <si>
    <t>Анна</t>
  </si>
  <si>
    <t>Степан</t>
  </si>
  <si>
    <t>Романовна</t>
  </si>
  <si>
    <t>Егор</t>
  </si>
  <si>
    <t>Григорьевна</t>
  </si>
  <si>
    <t>Руслановна</t>
  </si>
  <si>
    <t>Ксения</t>
  </si>
  <si>
    <t>Денисович</t>
  </si>
  <si>
    <t>Максимович</t>
  </si>
  <si>
    <t>Дмитрий</t>
  </si>
  <si>
    <t>Диана</t>
  </si>
  <si>
    <t>Валерьевич</t>
  </si>
  <si>
    <t>Максимова</t>
  </si>
  <si>
    <t xml:space="preserve">Дмитрий </t>
  </si>
  <si>
    <t>г. Свирск</t>
  </si>
  <si>
    <t>Ерофеева</t>
  </si>
  <si>
    <t>Майя</t>
  </si>
  <si>
    <t>Ганзий</t>
  </si>
  <si>
    <t>Тайшетский район</t>
  </si>
  <si>
    <t>Кузакова</t>
  </si>
  <si>
    <t>Клюева</t>
  </si>
  <si>
    <t>Катангский район</t>
  </si>
  <si>
    <t>Шарафеева</t>
  </si>
  <si>
    <t>Зарукина</t>
  </si>
  <si>
    <t>Нижнеудинский район</t>
  </si>
  <si>
    <t>София</t>
  </si>
  <si>
    <t>Влада</t>
  </si>
  <si>
    <t>Слюдянский</t>
  </si>
  <si>
    <t>Ершова</t>
  </si>
  <si>
    <t>г. Зима</t>
  </si>
  <si>
    <t>Антипова</t>
  </si>
  <si>
    <t>Киренский район</t>
  </si>
  <si>
    <t>Захарова</t>
  </si>
  <si>
    <t>Усольский район</t>
  </si>
  <si>
    <t>Федотова</t>
  </si>
  <si>
    <t>Шелеховский район</t>
  </si>
  <si>
    <t xml:space="preserve">Константинов </t>
  </si>
  <si>
    <t>Горбачев</t>
  </si>
  <si>
    <t>Комаров</t>
  </si>
  <si>
    <t>г.Братск</t>
  </si>
  <si>
    <t>Константинова</t>
  </si>
  <si>
    <t>Мирбулатовна</t>
  </si>
  <si>
    <t>ГОРОД УСТЬ-ИЛИМСК</t>
  </si>
  <si>
    <t>Алёна</t>
  </si>
  <si>
    <t>Анреевич</t>
  </si>
  <si>
    <t>Гудков</t>
  </si>
  <si>
    <t>Общество</t>
  </si>
  <si>
    <t>Буксирова</t>
  </si>
  <si>
    <t>Орсоева</t>
  </si>
  <si>
    <t>Главина</t>
  </si>
  <si>
    <t>Копылова</t>
  </si>
  <si>
    <t>Кремнева</t>
  </si>
  <si>
    <t>Майков</t>
  </si>
  <si>
    <t>Васильева</t>
  </si>
  <si>
    <t>Виноградов</t>
  </si>
  <si>
    <t>Молодых</t>
  </si>
  <si>
    <t>Одарич</t>
  </si>
  <si>
    <t>г. Иркутск</t>
  </si>
  <si>
    <t>Елагина</t>
  </si>
  <si>
    <t>Самоходкин</t>
  </si>
  <si>
    <t>Свистова</t>
  </si>
  <si>
    <t>Мельничук</t>
  </si>
  <si>
    <t>Марочкина</t>
  </si>
  <si>
    <t>Шакирова</t>
  </si>
  <si>
    <t>Злата</t>
  </si>
  <si>
    <t>Якименко</t>
  </si>
  <si>
    <t>Васенкин</t>
  </si>
  <si>
    <t>Котов</t>
  </si>
  <si>
    <t>Ратничкина</t>
  </si>
  <si>
    <t>Селиванова</t>
  </si>
  <si>
    <t>Доценко</t>
  </si>
  <si>
    <t>Давыдова</t>
  </si>
  <si>
    <t>Васькова</t>
  </si>
  <si>
    <t>Донской</t>
  </si>
  <si>
    <t>Корзун</t>
  </si>
  <si>
    <t>Лухнев</t>
  </si>
  <si>
    <t>Токарева</t>
  </si>
  <si>
    <t>Завалишин</t>
  </si>
  <si>
    <t>Куракса</t>
  </si>
  <si>
    <t>Немтушкина</t>
  </si>
  <si>
    <t>Леденцов</t>
  </si>
  <si>
    <t>Шульпина</t>
  </si>
  <si>
    <t>Гринькова</t>
  </si>
  <si>
    <t>Лутошкина</t>
  </si>
  <si>
    <t>Алла</t>
  </si>
  <si>
    <t>Милаушкин</t>
  </si>
  <si>
    <t xml:space="preserve">Виталий </t>
  </si>
  <si>
    <t>Тараненко</t>
  </si>
  <si>
    <t>Тюменцева</t>
  </si>
  <si>
    <t xml:space="preserve">Мамулина </t>
  </si>
  <si>
    <t>Малюченко</t>
  </si>
  <si>
    <t>Семенюра</t>
  </si>
  <si>
    <t xml:space="preserve">Шмидт </t>
  </si>
  <si>
    <t>Римма</t>
  </si>
  <si>
    <t>Реутова</t>
  </si>
  <si>
    <t>Илона</t>
  </si>
  <si>
    <t>Филоненко</t>
  </si>
  <si>
    <t>Печёнкин</t>
  </si>
  <si>
    <t>Шаменов</t>
  </si>
  <si>
    <t>Сосюра</t>
  </si>
  <si>
    <t>Хохлова</t>
  </si>
  <si>
    <t>Шабанов</t>
  </si>
  <si>
    <t>Пётр</t>
  </si>
  <si>
    <t>Комарова</t>
  </si>
  <si>
    <t xml:space="preserve">Сапельникова  </t>
  </si>
  <si>
    <t xml:space="preserve">Таран  </t>
  </si>
  <si>
    <t xml:space="preserve">Изимова </t>
  </si>
  <si>
    <t>Мирошниченко</t>
  </si>
  <si>
    <t>Суслов</t>
  </si>
  <si>
    <t>Барышников</t>
  </si>
  <si>
    <t>Сафьянников</t>
  </si>
  <si>
    <t>Тишаева</t>
  </si>
  <si>
    <t xml:space="preserve">Лихоносов </t>
  </si>
  <si>
    <t xml:space="preserve">Всеволод  </t>
  </si>
  <si>
    <t>Осинский район</t>
  </si>
  <si>
    <t>Инкеева</t>
  </si>
  <si>
    <t xml:space="preserve">Ращупкин </t>
  </si>
  <si>
    <t xml:space="preserve">Алксей </t>
  </si>
  <si>
    <t>Грамзин</t>
  </si>
  <si>
    <t>Курченко</t>
  </si>
  <si>
    <t>Белкин</t>
  </si>
  <si>
    <t>Бызова</t>
  </si>
  <si>
    <t>г. Братск</t>
  </si>
  <si>
    <t xml:space="preserve">Манвелян </t>
  </si>
  <si>
    <t xml:space="preserve"> Алина</t>
  </si>
  <si>
    <t>Эдвардовна</t>
  </si>
  <si>
    <t>г. Тулун</t>
  </si>
  <si>
    <t xml:space="preserve">Невмержицкая </t>
  </si>
  <si>
    <t>Алина</t>
  </si>
  <si>
    <t>Гапоненко</t>
  </si>
  <si>
    <t xml:space="preserve">Филимонова </t>
  </si>
  <si>
    <t>Елизавета</t>
  </si>
  <si>
    <t>Эдуардовна</t>
  </si>
  <si>
    <t xml:space="preserve">          Списки участников РЭ ВсОШ по обществознанию 11 класс (90 б.)</t>
  </si>
  <si>
    <t xml:space="preserve">                 Список участников РЭ ВсОШ по обществознанию 9 класс (90 б.)</t>
  </si>
  <si>
    <t xml:space="preserve">              Списки участников РЭ ВсОШ по обществознанию 10 класс (90 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</si>
</sst>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name val="Antiqua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26">
    <xf numFmtId="0" fontId="0" fillId="0" borderId="0"/>
    <xf numFmtId="0" fontId="1" fillId="0" borderId="0"/>
    <xf numFmtId="0" fontId="3" fillId="0" borderId="0"/>
    <xf numFmtId="0" fontId="6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8" fillId="7" borderId="6" applyNumberFormat="0" applyAlignment="0" applyProtection="0"/>
    <xf numFmtId="0" fontId="9" fillId="14" borderId="7" applyNumberFormat="0" applyAlignment="0" applyProtection="0"/>
    <xf numFmtId="0" fontId="10" fillId="14" borderId="6" applyNumberFormat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15" borderId="12" applyNumberFormat="0" applyAlignment="0" applyProtection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17" borderId="13" applyNumberFormat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25" fillId="0" borderId="0"/>
    <xf numFmtId="0" fontId="30" fillId="0" borderId="0"/>
    <xf numFmtId="0" fontId="29" fillId="0" borderId="0"/>
    <xf numFmtId="0" fontId="7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27" fillId="0" borderId="0"/>
    <xf numFmtId="0" fontId="2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7" borderId="6" applyNumberFormat="0" applyAlignment="0" applyProtection="0"/>
    <xf numFmtId="0" fontId="3" fillId="19" borderId="0" applyNumberFormat="0" applyBorder="0" applyAlignment="0" applyProtection="0"/>
    <xf numFmtId="0" fontId="8" fillId="7" borderId="6" applyNumberForma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7" applyNumberFormat="0" applyAlignment="0" applyProtection="0"/>
    <xf numFmtId="0" fontId="9" fillId="14" borderId="7" applyNumberFormat="0" applyAlignment="0" applyProtection="0"/>
    <xf numFmtId="0" fontId="10" fillId="14" borderId="6" applyNumberFormat="0" applyAlignment="0" applyProtection="0"/>
    <xf numFmtId="0" fontId="10" fillId="14" borderId="6" applyNumberFormat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15" borderId="12" applyNumberFormat="0" applyAlignment="0" applyProtection="0"/>
    <xf numFmtId="0" fontId="15" fillId="15" borderId="1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27" fillId="0" borderId="0"/>
    <xf numFmtId="0" fontId="26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17" borderId="13" applyNumberFormat="0" applyAlignment="0" applyProtection="0"/>
    <xf numFmtId="0" fontId="1" fillId="17" borderId="13" applyNumberFormat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0" fillId="0" borderId="2" xfId="0" applyFill="1" applyBorder="1" applyAlignment="1">
      <alignment horizontal="left" vertical="center" wrapText="1"/>
    </xf>
    <xf numFmtId="14" fontId="0" fillId="0" borderId="0" xfId="0" applyNumberFormat="1"/>
    <xf numFmtId="14" fontId="4" fillId="3" borderId="3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4" fillId="27" borderId="2" xfId="0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34" fillId="27" borderId="2" xfId="0" applyFont="1" applyFill="1" applyBorder="1" applyAlignment="1">
      <alignment horizontal="left" vertical="center" wrapText="1"/>
    </xf>
    <xf numFmtId="0" fontId="35" fillId="27" borderId="0" xfId="1" applyFont="1" applyFill="1" applyBorder="1" applyAlignment="1">
      <alignment horizontal="left" vertical="center" wrapText="1"/>
    </xf>
  </cellXfs>
  <cellStyles count="126"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70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48"/>
    <cellStyle name="Excel Built-in Normal" xfId="42"/>
    <cellStyle name="TableStyleLight1" xfId="47"/>
    <cellStyle name="Акцент1 2" xfId="4"/>
    <cellStyle name="Акцент1 2 2" xfId="79"/>
    <cellStyle name="Акцент1 3" xfId="78"/>
    <cellStyle name="Акцент2 2" xfId="5"/>
    <cellStyle name="Акцент2 2 2" xfId="77"/>
    <cellStyle name="Акцент2 3" xfId="76"/>
    <cellStyle name="Акцент3 2" xfId="6"/>
    <cellStyle name="Акцент3 2 2" xfId="72"/>
    <cellStyle name="Акцент3 3" xfId="73"/>
    <cellStyle name="Акцент4 2" xfId="7"/>
    <cellStyle name="Акцент4 2 2" xfId="75"/>
    <cellStyle name="Акцент4 3" xfId="74"/>
    <cellStyle name="Акцент5 2" xfId="8"/>
    <cellStyle name="Акцент5 2 2" xfId="80"/>
    <cellStyle name="Акцент5 3" xfId="81"/>
    <cellStyle name="Акцент6 2" xfId="9"/>
    <cellStyle name="Акцент6 2 2" xfId="67"/>
    <cellStyle name="Акцент6 3" xfId="68"/>
    <cellStyle name="Ввод  2" xfId="10"/>
    <cellStyle name="Ввод  2 2" xfId="69"/>
    <cellStyle name="Ввод  3" xfId="71"/>
    <cellStyle name="Вывод 2" xfId="11"/>
    <cellStyle name="Вывод 2 2" xfId="82"/>
    <cellStyle name="Вывод 3" xfId="83"/>
    <cellStyle name="Вычисление 2" xfId="12"/>
    <cellStyle name="Вычисление 2 2" xfId="84"/>
    <cellStyle name="Вычисление 3" xfId="85"/>
    <cellStyle name="Заголовок 1 2" xfId="13"/>
    <cellStyle name="Заголовок 1 2 2" xfId="86"/>
    <cellStyle name="Заголовок 1 3" xfId="87"/>
    <cellStyle name="Заголовок 2 2" xfId="14"/>
    <cellStyle name="Заголовок 2 2 2" xfId="88"/>
    <cellStyle name="Заголовок 2 3" xfId="89"/>
    <cellStyle name="Заголовок 3 2" xfId="15"/>
    <cellStyle name="Заголовок 3 2 2" xfId="90"/>
    <cellStyle name="Заголовок 3 3" xfId="91"/>
    <cellStyle name="Заголовок 4 2" xfId="16"/>
    <cellStyle name="Заголовок 4 2 2" xfId="92"/>
    <cellStyle name="Заголовок 4 3" xfId="93"/>
    <cellStyle name="Итог 2" xfId="17"/>
    <cellStyle name="Итог 2 2" xfId="94"/>
    <cellStyle name="Итог 3" xfId="95"/>
    <cellStyle name="Контрольная ячейка 2" xfId="18"/>
    <cellStyle name="Контрольная ячейка 2 2" xfId="96"/>
    <cellStyle name="Контрольная ячейка 3" xfId="97"/>
    <cellStyle name="Название 2" xfId="19"/>
    <cellStyle name="Название 2 2" xfId="98"/>
    <cellStyle name="Название 3" xfId="99"/>
    <cellStyle name="Нейтральный 2" xfId="20"/>
    <cellStyle name="Нейтральный 2 2" xfId="100"/>
    <cellStyle name="Нейтральный 3" xfId="101"/>
    <cellStyle name="Обычный" xfId="0" builtinId="0"/>
    <cellStyle name="Обычный 10" xfId="40"/>
    <cellStyle name="Обычный 13" xfId="119"/>
    <cellStyle name="Обычный 14" xfId="21"/>
    <cellStyle name="Обычный 15 19" xfId="121"/>
    <cellStyle name="Обычный 16" xfId="124"/>
    <cellStyle name="Обычный 2" xfId="1"/>
    <cellStyle name="Обычный 2 2" xfId="23"/>
    <cellStyle name="Обычный 2 3" xfId="3"/>
    <cellStyle name="Обычный 2 3 2" xfId="102"/>
    <cellStyle name="Обычный 2 4" xfId="22"/>
    <cellStyle name="Обычный 2 5" xfId="46"/>
    <cellStyle name="Обычный 2 6" xfId="65"/>
    <cellStyle name="Обычный 20" xfId="24"/>
    <cellStyle name="Обычный 23" xfId="25"/>
    <cellStyle name="Обычный 26" xfId="26"/>
    <cellStyle name="Обычный 26 2" xfId="44"/>
    <cellStyle name="Обычный 26 2 2" xfId="103"/>
    <cellStyle name="Обычный 26 3" xfId="45"/>
    <cellStyle name="Обычный 3" xfId="104"/>
    <cellStyle name="Обычный 3 16" xfId="27"/>
    <cellStyle name="Обычный 3 16 2" xfId="39"/>
    <cellStyle name="Обычный 4" xfId="34"/>
    <cellStyle name="Обычный 4 2" xfId="105"/>
    <cellStyle name="Обычный 5" xfId="41"/>
    <cellStyle name="Обычный 5 15" xfId="122"/>
    <cellStyle name="Обычный 5 2" xfId="106"/>
    <cellStyle name="Обычный 52" xfId="125"/>
    <cellStyle name="Обычный 6" xfId="35"/>
    <cellStyle name="Обычный 6 2" xfId="43"/>
    <cellStyle name="Обычный 6 3" xfId="66"/>
    <cellStyle name="Обычный 66" xfId="37"/>
    <cellStyle name="Обычный 68" xfId="120"/>
    <cellStyle name="Обычный 7 17" xfId="36"/>
    <cellStyle name="Обычный 73" xfId="123"/>
    <cellStyle name="Обычный 8" xfId="38"/>
    <cellStyle name="Обычный_Лист1" xfId="2"/>
    <cellStyle name="Плохой 2" xfId="28"/>
    <cellStyle name="Плохой 2 2" xfId="107"/>
    <cellStyle name="Плохой 3" xfId="108"/>
    <cellStyle name="Пояснение 2" xfId="29"/>
    <cellStyle name="Пояснение 2 2" xfId="109"/>
    <cellStyle name="Пояснение 3" xfId="110"/>
    <cellStyle name="Примечание 2" xfId="30"/>
    <cellStyle name="Примечание 2 2" xfId="111"/>
    <cellStyle name="Примечание 3" xfId="112"/>
    <cellStyle name="Связанная ячейка 2" xfId="31"/>
    <cellStyle name="Связанная ячейка 2 2" xfId="113"/>
    <cellStyle name="Связанная ячейка 3" xfId="114"/>
    <cellStyle name="Текст предупреждения 2" xfId="32"/>
    <cellStyle name="Текст предупреждения 2 2" xfId="115"/>
    <cellStyle name="Текст предупреждения 3" xfId="116"/>
    <cellStyle name="Хороший 2" xfId="33"/>
    <cellStyle name="Хороший 2 2" xfId="117"/>
    <cellStyle name="Хороший 3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W3"/>
  <sheetViews>
    <sheetView workbookViewId="0">
      <selection activeCell="E3" sqref="E3"/>
    </sheetView>
  </sheetViews>
  <sheetFormatPr defaultRowHeight="15"/>
  <cols>
    <col min="1" max="1" width="13.42578125" customWidth="1"/>
    <col min="2" max="3" width="10.42578125" customWidth="1"/>
    <col min="4" max="4" width="16.140625" customWidth="1"/>
    <col min="5" max="5" width="6.5703125" customWidth="1"/>
    <col min="6" max="6" width="10.140625" customWidth="1"/>
    <col min="10" max="10" width="12.5703125" style="11" customWidth="1"/>
    <col min="12" max="12" width="17.85546875" customWidth="1"/>
    <col min="13" max="13" width="20.85546875" customWidth="1"/>
    <col min="14" max="14" width="20" customWidth="1"/>
    <col min="22" max="22" width="9.85546875" customWidth="1"/>
  </cols>
  <sheetData>
    <row r="1" spans="1:23" ht="18.75" customHeight="1">
      <c r="A1" s="13"/>
      <c r="B1" s="10"/>
      <c r="T1" s="16" t="s">
        <v>0</v>
      </c>
      <c r="U1" s="16"/>
      <c r="V1" s="16"/>
      <c r="W1" s="16"/>
    </row>
    <row r="2" spans="1:23" ht="63.7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2" t="s">
        <v>10</v>
      </c>
      <c r="K2" s="2" t="s">
        <v>11</v>
      </c>
      <c r="L2" s="2" t="s">
        <v>12</v>
      </c>
      <c r="M2" s="3" t="s">
        <v>13</v>
      </c>
      <c r="N2" s="3" t="s">
        <v>14</v>
      </c>
      <c r="O2" s="4" t="s">
        <v>15</v>
      </c>
      <c r="P2" s="5" t="s">
        <v>16</v>
      </c>
      <c r="Q2" s="4" t="s">
        <v>17</v>
      </c>
      <c r="R2" s="6" t="s">
        <v>18</v>
      </c>
      <c r="S2" s="7" t="s">
        <v>19</v>
      </c>
      <c r="T2" s="7" t="s">
        <v>6</v>
      </c>
      <c r="U2" s="7" t="s">
        <v>7</v>
      </c>
      <c r="V2" s="7" t="s">
        <v>8</v>
      </c>
      <c r="W2" s="7" t="s">
        <v>20</v>
      </c>
    </row>
    <row r="3" spans="1:23">
      <c r="A3" s="8" t="s">
        <v>131</v>
      </c>
      <c r="B3" s="8">
        <v>40</v>
      </c>
      <c r="C3" s="8">
        <v>7</v>
      </c>
      <c r="D3" s="9" t="s">
        <v>23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</sheetData>
  <mergeCells count="1">
    <mergeCell ref="T1:W1"/>
  </mergeCells>
  <dataValidations count="1">
    <dataValidation allowBlank="1" showErrorMessage="1" sqref="A1:B1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W3"/>
  <sheetViews>
    <sheetView workbookViewId="0">
      <selection activeCell="E3" sqref="E3"/>
    </sheetView>
  </sheetViews>
  <sheetFormatPr defaultRowHeight="15"/>
  <cols>
    <col min="1" max="1" width="13.42578125" customWidth="1"/>
    <col min="2" max="3" width="10.42578125" customWidth="1"/>
    <col min="4" max="4" width="16.140625" customWidth="1"/>
    <col min="5" max="5" width="6.5703125" customWidth="1"/>
    <col min="6" max="6" width="10.140625" customWidth="1"/>
    <col min="10" max="10" width="12.5703125" style="11" customWidth="1"/>
    <col min="12" max="12" width="17.85546875" customWidth="1"/>
    <col min="13" max="13" width="20.85546875" customWidth="1"/>
    <col min="14" max="14" width="20" customWidth="1"/>
    <col min="22" max="22" width="9.85546875" customWidth="1"/>
  </cols>
  <sheetData>
    <row r="1" spans="1:23" ht="18.75" customHeight="1">
      <c r="A1" s="13"/>
      <c r="B1" s="10"/>
      <c r="T1" s="16" t="s">
        <v>0</v>
      </c>
      <c r="U1" s="16"/>
      <c r="V1" s="16"/>
      <c r="W1" s="16"/>
    </row>
    <row r="2" spans="1:23" ht="63.7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2" t="s">
        <v>10</v>
      </c>
      <c r="K2" s="2" t="s">
        <v>11</v>
      </c>
      <c r="L2" s="2" t="s">
        <v>12</v>
      </c>
      <c r="M2" s="3" t="s">
        <v>13</v>
      </c>
      <c r="N2" s="3" t="s">
        <v>14</v>
      </c>
      <c r="O2" s="4" t="s">
        <v>15</v>
      </c>
      <c r="P2" s="5" t="s">
        <v>16</v>
      </c>
      <c r="Q2" s="4" t="s">
        <v>17</v>
      </c>
      <c r="R2" s="6" t="s">
        <v>18</v>
      </c>
      <c r="S2" s="7" t="s">
        <v>19</v>
      </c>
      <c r="T2" s="7" t="s">
        <v>6</v>
      </c>
      <c r="U2" s="7" t="s">
        <v>7</v>
      </c>
      <c r="V2" s="7" t="s">
        <v>8</v>
      </c>
      <c r="W2" s="7" t="s">
        <v>20</v>
      </c>
    </row>
    <row r="3" spans="1:23">
      <c r="A3" s="8" t="s">
        <v>131</v>
      </c>
      <c r="B3" s="8">
        <v>40</v>
      </c>
      <c r="C3" s="8">
        <v>8</v>
      </c>
      <c r="D3" s="9" t="s">
        <v>23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</sheetData>
  <mergeCells count="1">
    <mergeCell ref="T1:W1"/>
  </mergeCells>
  <dataValidations count="1">
    <dataValidation allowBlank="1" showErrorMessage="1" sqref="A1:B1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H32"/>
  <sheetViews>
    <sheetView zoomScaleNormal="100" workbookViewId="0">
      <selection activeCell="O8" sqref="O8"/>
    </sheetView>
  </sheetViews>
  <sheetFormatPr defaultRowHeight="15"/>
  <cols>
    <col min="1" max="1" width="18.7109375" customWidth="1"/>
    <col min="2" max="2" width="22.85546875" customWidth="1"/>
    <col min="3" max="3" width="6.5703125" customWidth="1"/>
    <col min="4" max="5" width="18.28515625" customWidth="1"/>
    <col min="6" max="6" width="20.5703125" customWidth="1"/>
  </cols>
  <sheetData>
    <row r="1" spans="2:8" ht="20.25" customHeight="1">
      <c r="B1" s="18" t="s">
        <v>219</v>
      </c>
      <c r="C1" s="18"/>
      <c r="D1" s="18"/>
      <c r="E1" s="18"/>
      <c r="F1" s="18"/>
      <c r="G1" s="18"/>
      <c r="H1" s="18"/>
    </row>
    <row r="2" spans="2:8"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</row>
    <row r="3" spans="2:8" ht="48" customHeight="1">
      <c r="B3" s="17" t="s">
        <v>118</v>
      </c>
      <c r="C3" s="15">
        <v>1</v>
      </c>
      <c r="D3" s="15" t="s">
        <v>176</v>
      </c>
      <c r="E3" s="15" t="s">
        <v>98</v>
      </c>
      <c r="F3" s="15" t="s">
        <v>48</v>
      </c>
    </row>
    <row r="4" spans="2:8" ht="48" customHeight="1">
      <c r="B4" s="17" t="s">
        <v>118</v>
      </c>
      <c r="C4" s="15">
        <v>2</v>
      </c>
      <c r="D4" s="15" t="s">
        <v>177</v>
      </c>
      <c r="E4" s="15" t="s">
        <v>72</v>
      </c>
      <c r="F4" s="15" t="s">
        <v>89</v>
      </c>
    </row>
    <row r="5" spans="2:8" ht="48" customHeight="1">
      <c r="B5" s="17" t="s">
        <v>118</v>
      </c>
      <c r="C5" s="15">
        <v>3</v>
      </c>
      <c r="D5" s="15" t="s">
        <v>119</v>
      </c>
      <c r="E5" s="15" t="s">
        <v>178</v>
      </c>
      <c r="F5" s="15" t="s">
        <v>36</v>
      </c>
    </row>
    <row r="6" spans="2:8" ht="48" customHeight="1">
      <c r="B6" s="17" t="s">
        <v>106</v>
      </c>
      <c r="C6" s="15">
        <v>4</v>
      </c>
      <c r="D6" s="15" t="s">
        <v>164</v>
      </c>
      <c r="E6" s="15" t="s">
        <v>70</v>
      </c>
      <c r="F6" s="15" t="s">
        <v>25</v>
      </c>
    </row>
    <row r="7" spans="2:8" ht="48" customHeight="1">
      <c r="B7" s="17" t="s">
        <v>106</v>
      </c>
      <c r="C7" s="15">
        <v>5</v>
      </c>
      <c r="D7" s="15" t="s">
        <v>165</v>
      </c>
      <c r="E7" s="15" t="s">
        <v>35</v>
      </c>
      <c r="F7" s="15" t="s">
        <v>96</v>
      </c>
    </row>
    <row r="8" spans="2:8" ht="48" customHeight="1">
      <c r="B8" s="17" t="s">
        <v>142</v>
      </c>
      <c r="C8" s="15">
        <v>6</v>
      </c>
      <c r="D8" s="15" t="s">
        <v>143</v>
      </c>
      <c r="E8" s="15" t="s">
        <v>37</v>
      </c>
      <c r="F8" s="15" t="s">
        <v>71</v>
      </c>
    </row>
    <row r="9" spans="2:8" ht="48" customHeight="1">
      <c r="B9" s="17" t="s">
        <v>142</v>
      </c>
      <c r="C9" s="15">
        <v>7</v>
      </c>
      <c r="D9" s="15" t="s">
        <v>144</v>
      </c>
      <c r="E9" s="15" t="s">
        <v>60</v>
      </c>
      <c r="F9" s="15" t="s">
        <v>50</v>
      </c>
    </row>
    <row r="10" spans="2:8" ht="48" customHeight="1">
      <c r="B10" s="17" t="s">
        <v>142</v>
      </c>
      <c r="C10" s="15">
        <v>8</v>
      </c>
      <c r="D10" s="15" t="s">
        <v>122</v>
      </c>
      <c r="E10" s="15" t="s">
        <v>68</v>
      </c>
      <c r="F10" s="15" t="s">
        <v>56</v>
      </c>
    </row>
    <row r="11" spans="2:8" ht="48" customHeight="1">
      <c r="B11" s="17" t="s">
        <v>114</v>
      </c>
      <c r="C11" s="15">
        <v>9</v>
      </c>
      <c r="D11" s="15" t="s">
        <v>170</v>
      </c>
      <c r="E11" s="15" t="s">
        <v>171</v>
      </c>
      <c r="F11" s="15" t="s">
        <v>61</v>
      </c>
    </row>
    <row r="12" spans="2:8" ht="48" customHeight="1">
      <c r="B12" s="17" t="s">
        <v>114</v>
      </c>
      <c r="C12" s="15">
        <v>10</v>
      </c>
      <c r="D12" s="15" t="s">
        <v>105</v>
      </c>
      <c r="E12" s="15" t="s">
        <v>78</v>
      </c>
      <c r="F12" s="15" t="s">
        <v>40</v>
      </c>
    </row>
    <row r="13" spans="2:8" ht="48" customHeight="1">
      <c r="B13" s="17" t="s">
        <v>103</v>
      </c>
      <c r="C13" s="15">
        <v>11</v>
      </c>
      <c r="D13" s="15" t="s">
        <v>203</v>
      </c>
      <c r="E13" s="15" t="s">
        <v>55</v>
      </c>
      <c r="F13" s="15" t="s">
        <v>80</v>
      </c>
    </row>
    <row r="14" spans="2:8" ht="48" customHeight="1">
      <c r="B14" s="17" t="s">
        <v>114</v>
      </c>
      <c r="C14" s="15">
        <v>12</v>
      </c>
      <c r="D14" s="15" t="s">
        <v>117</v>
      </c>
      <c r="E14" s="15" t="s">
        <v>111</v>
      </c>
      <c r="F14" s="15" t="s">
        <v>67</v>
      </c>
    </row>
    <row r="15" spans="2:8" ht="48" customHeight="1">
      <c r="B15" s="17" t="s">
        <v>106</v>
      </c>
      <c r="C15" s="15">
        <v>13</v>
      </c>
      <c r="D15" s="15" t="s">
        <v>166</v>
      </c>
      <c r="E15" s="15" t="s">
        <v>51</v>
      </c>
      <c r="F15" s="15" t="s">
        <v>30</v>
      </c>
    </row>
    <row r="16" spans="2:8" ht="48" customHeight="1">
      <c r="B16" s="17" t="s">
        <v>59</v>
      </c>
      <c r="C16" s="15">
        <v>14</v>
      </c>
      <c r="D16" s="15" t="s">
        <v>137</v>
      </c>
      <c r="E16" s="15" t="s">
        <v>65</v>
      </c>
      <c r="F16" s="15" t="s">
        <v>62</v>
      </c>
    </row>
    <row r="17" spans="2:6" ht="48" customHeight="1">
      <c r="B17" s="17" t="s">
        <v>59</v>
      </c>
      <c r="C17" s="15">
        <v>15</v>
      </c>
      <c r="D17" s="15" t="s">
        <v>136</v>
      </c>
      <c r="E17" s="15" t="s">
        <v>37</v>
      </c>
      <c r="F17" s="15" t="s">
        <v>40</v>
      </c>
    </row>
    <row r="18" spans="2:6" ht="48" customHeight="1">
      <c r="B18" s="17" t="s">
        <v>109</v>
      </c>
      <c r="C18" s="15">
        <v>16</v>
      </c>
      <c r="D18" s="15" t="s">
        <v>201</v>
      </c>
      <c r="E18" s="15" t="s">
        <v>202</v>
      </c>
      <c r="F18" s="15" t="s">
        <v>129</v>
      </c>
    </row>
    <row r="19" spans="2:6" ht="48" customHeight="1">
      <c r="B19" s="17" t="s">
        <v>142</v>
      </c>
      <c r="C19" s="15">
        <v>17</v>
      </c>
      <c r="D19" s="15" t="s">
        <v>145</v>
      </c>
      <c r="E19" s="15" t="s">
        <v>72</v>
      </c>
      <c r="F19" s="15" t="s">
        <v>47</v>
      </c>
    </row>
    <row r="20" spans="2:6" ht="48" customHeight="1">
      <c r="B20" s="17" t="s">
        <v>142</v>
      </c>
      <c r="C20" s="15">
        <v>18</v>
      </c>
      <c r="D20" s="15" t="s">
        <v>146</v>
      </c>
      <c r="E20" s="15" t="s">
        <v>76</v>
      </c>
      <c r="F20" s="15" t="s">
        <v>29</v>
      </c>
    </row>
    <row r="21" spans="2:6" ht="48" customHeight="1">
      <c r="B21" s="17" t="s">
        <v>120</v>
      </c>
      <c r="C21" s="15">
        <v>19</v>
      </c>
      <c r="D21" s="15" t="s">
        <v>189</v>
      </c>
      <c r="E21" s="15" t="s">
        <v>95</v>
      </c>
      <c r="F21" s="15" t="s">
        <v>31</v>
      </c>
    </row>
    <row r="22" spans="2:6" ht="48" customHeight="1">
      <c r="B22" s="17" t="s">
        <v>211</v>
      </c>
      <c r="C22" s="15">
        <v>20</v>
      </c>
      <c r="D22" s="15" t="s">
        <v>208</v>
      </c>
      <c r="E22" s="15" t="s">
        <v>209</v>
      </c>
      <c r="F22" s="15" t="s">
        <v>210</v>
      </c>
    </row>
    <row r="23" spans="2:6" ht="48" customHeight="1">
      <c r="B23" s="17" t="s">
        <v>142</v>
      </c>
      <c r="C23" s="15">
        <v>21</v>
      </c>
      <c r="D23" s="15" t="s">
        <v>147</v>
      </c>
      <c r="E23" s="15" t="s">
        <v>45</v>
      </c>
      <c r="F23" s="15" t="s">
        <v>25</v>
      </c>
    </row>
    <row r="24" spans="2:6" ht="48" customHeight="1">
      <c r="B24" s="17" t="s">
        <v>142</v>
      </c>
      <c r="C24" s="15">
        <v>22</v>
      </c>
      <c r="D24" s="15" t="s">
        <v>148</v>
      </c>
      <c r="E24" s="15" t="s">
        <v>149</v>
      </c>
      <c r="F24" s="15" t="s">
        <v>30</v>
      </c>
    </row>
    <row r="25" spans="2:6" ht="48" customHeight="1">
      <c r="B25" s="17" t="s">
        <v>142</v>
      </c>
      <c r="C25" s="15">
        <v>23</v>
      </c>
      <c r="D25" s="15" t="s">
        <v>150</v>
      </c>
      <c r="E25" s="15" t="s">
        <v>37</v>
      </c>
      <c r="F25" s="15" t="s">
        <v>36</v>
      </c>
    </row>
    <row r="26" spans="2:6" ht="48" customHeight="1">
      <c r="B26" s="17" t="s">
        <v>114</v>
      </c>
      <c r="C26" s="15">
        <v>24</v>
      </c>
      <c r="D26" s="15" t="s">
        <v>115</v>
      </c>
      <c r="E26" s="15" t="s">
        <v>54</v>
      </c>
      <c r="F26" s="15" t="s">
        <v>52</v>
      </c>
    </row>
    <row r="27" spans="2:6" ht="48" customHeight="1">
      <c r="B27" s="17" t="s">
        <v>120</v>
      </c>
      <c r="C27" s="15">
        <v>25</v>
      </c>
      <c r="D27" s="15" t="s">
        <v>190</v>
      </c>
      <c r="E27" s="15" t="s">
        <v>41</v>
      </c>
      <c r="F27" s="15" t="s">
        <v>77</v>
      </c>
    </row>
    <row r="28" spans="2:6" ht="48" customHeight="1">
      <c r="B28" s="17" t="s">
        <v>124</v>
      </c>
      <c r="C28" s="15">
        <v>26</v>
      </c>
      <c r="D28" s="15" t="s">
        <v>191</v>
      </c>
      <c r="E28" s="15" t="s">
        <v>72</v>
      </c>
      <c r="F28" s="15" t="s">
        <v>126</v>
      </c>
    </row>
    <row r="29" spans="2:6" ht="48" customHeight="1">
      <c r="B29" s="17" t="s">
        <v>22</v>
      </c>
      <c r="C29" s="15">
        <v>27</v>
      </c>
      <c r="D29" s="15" t="s">
        <v>113</v>
      </c>
      <c r="E29" s="15" t="s">
        <v>72</v>
      </c>
      <c r="F29" s="15" t="s">
        <v>47</v>
      </c>
    </row>
    <row r="30" spans="2:6" ht="48" customHeight="1">
      <c r="B30" s="17" t="s">
        <v>142</v>
      </c>
      <c r="C30" s="15">
        <v>28</v>
      </c>
      <c r="D30" s="15" t="s">
        <v>151</v>
      </c>
      <c r="E30" s="15" t="s">
        <v>76</v>
      </c>
      <c r="F30" s="15" t="s">
        <v>93</v>
      </c>
    </row>
    <row r="31" spans="2:6" ht="48" customHeight="1">
      <c r="B31" s="17" t="s">
        <v>127</v>
      </c>
      <c r="C31" s="15">
        <v>29</v>
      </c>
      <c r="D31" s="15" t="s">
        <v>139</v>
      </c>
      <c r="E31" s="15" t="s">
        <v>88</v>
      </c>
      <c r="F31" s="15" t="s">
        <v>38</v>
      </c>
    </row>
    <row r="32" spans="2:6" ht="31.5" customHeight="1">
      <c r="B32" s="17" t="s">
        <v>199</v>
      </c>
      <c r="C32" s="15">
        <v>30</v>
      </c>
      <c r="D32" s="15" t="s">
        <v>102</v>
      </c>
      <c r="E32" s="15" t="s">
        <v>72</v>
      </c>
      <c r="F32" s="15" t="s">
        <v>34</v>
      </c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I28"/>
  <sheetViews>
    <sheetView workbookViewId="0">
      <selection activeCell="B2" sqref="B2"/>
    </sheetView>
  </sheetViews>
  <sheetFormatPr defaultRowHeight="15"/>
  <cols>
    <col min="1" max="1" width="18.7109375" customWidth="1"/>
    <col min="2" max="2" width="19.5703125" customWidth="1"/>
    <col min="3" max="3" width="6.7109375" customWidth="1"/>
    <col min="4" max="4" width="17.42578125" customWidth="1"/>
    <col min="5" max="5" width="17.7109375" customWidth="1"/>
    <col min="6" max="6" width="24.140625" customWidth="1"/>
  </cols>
  <sheetData>
    <row r="1" spans="2:9" ht="15" customHeight="1">
      <c r="B1" s="18" t="s">
        <v>220</v>
      </c>
      <c r="C1" s="18"/>
      <c r="D1" s="18"/>
      <c r="E1" s="18"/>
      <c r="F1" s="18"/>
      <c r="G1" s="18"/>
      <c r="H1" s="18"/>
      <c r="I1" s="18"/>
    </row>
    <row r="2" spans="2:9"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</row>
    <row r="3" spans="2:9" ht="48" customHeight="1">
      <c r="B3" s="17" t="s">
        <v>118</v>
      </c>
      <c r="C3" s="15">
        <v>1</v>
      </c>
      <c r="D3" s="15" t="s">
        <v>179</v>
      </c>
      <c r="E3" s="15" t="s">
        <v>180</v>
      </c>
      <c r="F3" s="15" t="s">
        <v>47</v>
      </c>
    </row>
    <row r="4" spans="2:9" ht="48" customHeight="1">
      <c r="B4" s="17" t="s">
        <v>103</v>
      </c>
      <c r="C4" s="15">
        <v>2</v>
      </c>
      <c r="D4" s="15" t="s">
        <v>204</v>
      </c>
      <c r="E4" s="15" t="s">
        <v>85</v>
      </c>
      <c r="F4" s="15" t="s">
        <v>83</v>
      </c>
    </row>
    <row r="5" spans="2:9" ht="48" customHeight="1">
      <c r="B5" s="17" t="s">
        <v>142</v>
      </c>
      <c r="C5" s="15">
        <v>3</v>
      </c>
      <c r="D5" s="15" t="s">
        <v>152</v>
      </c>
      <c r="E5" s="15" t="s">
        <v>84</v>
      </c>
      <c r="F5" s="15" t="s">
        <v>50</v>
      </c>
    </row>
    <row r="6" spans="2:9" ht="48" customHeight="1">
      <c r="B6" s="17" t="s">
        <v>114</v>
      </c>
      <c r="C6" s="15">
        <v>4</v>
      </c>
      <c r="D6" s="15" t="s">
        <v>172</v>
      </c>
      <c r="E6" s="15" t="s">
        <v>49</v>
      </c>
      <c r="F6" s="15" t="s">
        <v>69</v>
      </c>
    </row>
    <row r="7" spans="2:9" ht="48" customHeight="1">
      <c r="B7" s="17" t="s">
        <v>118</v>
      </c>
      <c r="C7" s="15">
        <v>5</v>
      </c>
      <c r="D7" s="15" t="s">
        <v>181</v>
      </c>
      <c r="E7" s="15" t="s">
        <v>85</v>
      </c>
      <c r="F7" s="15" t="s">
        <v>47</v>
      </c>
    </row>
    <row r="8" spans="2:9" ht="48" customHeight="1">
      <c r="B8" s="17" t="s">
        <v>142</v>
      </c>
      <c r="C8" s="15">
        <v>6</v>
      </c>
      <c r="D8" s="15" t="s">
        <v>135</v>
      </c>
      <c r="E8" s="15" t="s">
        <v>70</v>
      </c>
      <c r="F8" s="15" t="s">
        <v>53</v>
      </c>
    </row>
    <row r="9" spans="2:9" ht="48" customHeight="1">
      <c r="B9" s="17" t="s">
        <v>118</v>
      </c>
      <c r="C9" s="15">
        <v>7</v>
      </c>
      <c r="D9" s="15" t="s">
        <v>182</v>
      </c>
      <c r="E9" s="15" t="s">
        <v>94</v>
      </c>
      <c r="F9" s="15" t="s">
        <v>66</v>
      </c>
    </row>
    <row r="10" spans="2:9" ht="48" customHeight="1">
      <c r="B10" s="17" t="s">
        <v>114</v>
      </c>
      <c r="C10" s="15">
        <v>8</v>
      </c>
      <c r="D10" s="15" t="s">
        <v>100</v>
      </c>
      <c r="E10" s="15" t="s">
        <v>91</v>
      </c>
      <c r="F10" s="15" t="s">
        <v>27</v>
      </c>
    </row>
    <row r="11" spans="2:9" ht="48" customHeight="1">
      <c r="B11" s="17" t="s">
        <v>114</v>
      </c>
      <c r="C11" s="15">
        <v>9</v>
      </c>
      <c r="D11" s="15" t="s">
        <v>121</v>
      </c>
      <c r="E11" s="15" t="s">
        <v>79</v>
      </c>
      <c r="F11" s="15" t="s">
        <v>50</v>
      </c>
    </row>
    <row r="12" spans="2:9" ht="48" customHeight="1">
      <c r="B12" s="17" t="s">
        <v>114</v>
      </c>
      <c r="C12" s="15">
        <v>10</v>
      </c>
      <c r="D12" s="15" t="s">
        <v>97</v>
      </c>
      <c r="E12" s="15" t="s">
        <v>72</v>
      </c>
      <c r="F12" s="15" t="s">
        <v>53</v>
      </c>
    </row>
    <row r="13" spans="2:9" ht="48" customHeight="1">
      <c r="B13" s="17" t="s">
        <v>21</v>
      </c>
      <c r="C13" s="15">
        <v>11</v>
      </c>
      <c r="D13" s="15" t="s">
        <v>132</v>
      </c>
      <c r="E13" s="15" t="s">
        <v>78</v>
      </c>
      <c r="F13" s="15" t="s">
        <v>52</v>
      </c>
    </row>
    <row r="14" spans="2:9" ht="48" customHeight="1">
      <c r="B14" s="17" t="s">
        <v>124</v>
      </c>
      <c r="C14" s="15">
        <v>12</v>
      </c>
      <c r="D14" s="15" t="s">
        <v>193</v>
      </c>
      <c r="E14" s="15" t="s">
        <v>32</v>
      </c>
      <c r="F14" s="15" t="s">
        <v>75</v>
      </c>
    </row>
    <row r="15" spans="2:9" ht="48" customHeight="1">
      <c r="B15" s="17" t="s">
        <v>127</v>
      </c>
      <c r="C15" s="15">
        <v>13</v>
      </c>
      <c r="D15" s="15" t="s">
        <v>130</v>
      </c>
      <c r="E15" s="15" t="s">
        <v>86</v>
      </c>
      <c r="F15" s="15" t="s">
        <v>50</v>
      </c>
    </row>
    <row r="16" spans="2:9" ht="48" customHeight="1">
      <c r="B16" s="17" t="s">
        <v>211</v>
      </c>
      <c r="C16" s="15">
        <v>14</v>
      </c>
      <c r="D16" s="15" t="s">
        <v>214</v>
      </c>
      <c r="E16" s="15" t="s">
        <v>45</v>
      </c>
      <c r="F16" s="15" t="s">
        <v>44</v>
      </c>
    </row>
    <row r="17" spans="2:6" ht="48" customHeight="1">
      <c r="B17" s="17" t="s">
        <v>142</v>
      </c>
      <c r="C17" s="15">
        <v>15</v>
      </c>
      <c r="D17" s="15" t="s">
        <v>153</v>
      </c>
      <c r="E17" s="15" t="s">
        <v>26</v>
      </c>
      <c r="F17" s="15" t="s">
        <v>36</v>
      </c>
    </row>
    <row r="18" spans="2:6" ht="48" customHeight="1">
      <c r="B18" s="17" t="s">
        <v>142</v>
      </c>
      <c r="C18" s="15">
        <v>16</v>
      </c>
      <c r="D18" s="15" t="s">
        <v>154</v>
      </c>
      <c r="E18" s="15" t="s">
        <v>70</v>
      </c>
      <c r="F18" s="15" t="s">
        <v>53</v>
      </c>
    </row>
    <row r="19" spans="2:6" ht="48" customHeight="1">
      <c r="B19" s="17" t="s">
        <v>127</v>
      </c>
      <c r="C19" s="15">
        <v>17</v>
      </c>
      <c r="D19" s="15" t="s">
        <v>196</v>
      </c>
      <c r="E19" s="15" t="s">
        <v>95</v>
      </c>
      <c r="F19" s="15" t="s">
        <v>43</v>
      </c>
    </row>
    <row r="20" spans="2:6" ht="48" customHeight="1">
      <c r="B20" s="17" t="s">
        <v>211</v>
      </c>
      <c r="C20" s="15">
        <v>18</v>
      </c>
      <c r="D20" s="15" t="s">
        <v>212</v>
      </c>
      <c r="E20" s="15" t="s">
        <v>213</v>
      </c>
      <c r="F20" s="15" t="s">
        <v>47</v>
      </c>
    </row>
    <row r="21" spans="2:6" ht="48" customHeight="1">
      <c r="B21" s="17" t="s">
        <v>211</v>
      </c>
      <c r="C21" s="15">
        <v>19</v>
      </c>
      <c r="D21" s="15" t="s">
        <v>215</v>
      </c>
      <c r="E21" s="15" t="s">
        <v>216</v>
      </c>
      <c r="F21" s="15" t="s">
        <v>217</v>
      </c>
    </row>
    <row r="22" spans="2:6" ht="48" customHeight="1">
      <c r="B22" s="17" t="s">
        <v>142</v>
      </c>
      <c r="C22" s="15">
        <v>20</v>
      </c>
      <c r="D22" s="15" t="s">
        <v>140</v>
      </c>
      <c r="E22" s="15" t="s">
        <v>28</v>
      </c>
      <c r="F22" s="15" t="s">
        <v>33</v>
      </c>
    </row>
    <row r="23" spans="2:6" ht="48" customHeight="1">
      <c r="B23" s="17" t="s">
        <v>118</v>
      </c>
      <c r="C23" s="15">
        <v>21</v>
      </c>
      <c r="D23" s="15" t="s">
        <v>183</v>
      </c>
      <c r="E23" s="15" t="s">
        <v>65</v>
      </c>
      <c r="F23" s="15" t="s">
        <v>33</v>
      </c>
    </row>
    <row r="24" spans="2:6" ht="48" customHeight="1">
      <c r="B24" s="17" t="s">
        <v>118</v>
      </c>
      <c r="C24" s="15">
        <v>22</v>
      </c>
      <c r="D24" s="15" t="s">
        <v>184</v>
      </c>
      <c r="E24" s="15" t="s">
        <v>42</v>
      </c>
      <c r="F24" s="15" t="s">
        <v>25</v>
      </c>
    </row>
    <row r="25" spans="2:6" ht="48" customHeight="1">
      <c r="B25" s="17" t="s">
        <v>22</v>
      </c>
      <c r="C25" s="15">
        <v>23</v>
      </c>
      <c r="D25" s="15" t="s">
        <v>134</v>
      </c>
      <c r="E25" s="15" t="s">
        <v>37</v>
      </c>
      <c r="F25" s="15" t="s">
        <v>83</v>
      </c>
    </row>
    <row r="26" spans="2:6" ht="48" customHeight="1">
      <c r="B26" s="17" t="s">
        <v>124</v>
      </c>
      <c r="C26" s="15">
        <v>24</v>
      </c>
      <c r="D26" s="15" t="s">
        <v>194</v>
      </c>
      <c r="E26" s="15" t="s">
        <v>88</v>
      </c>
      <c r="F26" s="15" t="s">
        <v>92</v>
      </c>
    </row>
    <row r="27" spans="2:6" ht="48" customHeight="1">
      <c r="B27" s="17" t="s">
        <v>142</v>
      </c>
      <c r="C27" s="15">
        <v>25</v>
      </c>
      <c r="D27" s="15" t="s">
        <v>156</v>
      </c>
      <c r="E27" s="15" t="s">
        <v>46</v>
      </c>
      <c r="F27" s="15" t="s">
        <v>36</v>
      </c>
    </row>
    <row r="28" spans="2:6" ht="48" customHeight="1">
      <c r="B28" s="17" t="s">
        <v>142</v>
      </c>
      <c r="C28" s="15">
        <v>26</v>
      </c>
      <c r="D28" s="15" t="s">
        <v>157</v>
      </c>
      <c r="E28" s="15" t="s">
        <v>26</v>
      </c>
      <c r="F28" s="15" t="s">
        <v>27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B1:I31"/>
  <sheetViews>
    <sheetView tabSelected="1" workbookViewId="0">
      <selection activeCell="K6" sqref="K6"/>
    </sheetView>
  </sheetViews>
  <sheetFormatPr defaultRowHeight="15"/>
  <cols>
    <col min="1" max="1" width="19" customWidth="1"/>
    <col min="2" max="2" width="16.140625" customWidth="1"/>
    <col min="3" max="3" width="6.5703125" customWidth="1"/>
    <col min="4" max="4" width="19.28515625" customWidth="1"/>
    <col min="5" max="5" width="16.7109375" customWidth="1"/>
    <col min="6" max="6" width="22.140625" customWidth="1"/>
  </cols>
  <sheetData>
    <row r="1" spans="2:9" ht="15" customHeight="1">
      <c r="B1" s="18" t="s">
        <v>218</v>
      </c>
      <c r="C1" s="18"/>
      <c r="D1" s="18"/>
      <c r="E1" s="18"/>
      <c r="F1" s="18"/>
      <c r="G1" s="18"/>
      <c r="H1" s="18"/>
      <c r="I1" s="18"/>
    </row>
    <row r="2" spans="2:9"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</row>
    <row r="3" spans="2:9" ht="57" customHeight="1">
      <c r="B3" s="17" t="s">
        <v>118</v>
      </c>
      <c r="C3" s="15">
        <v>1</v>
      </c>
      <c r="D3" s="15" t="s">
        <v>185</v>
      </c>
      <c r="E3" s="15" t="s">
        <v>73</v>
      </c>
      <c r="F3" s="15" t="s">
        <v>47</v>
      </c>
    </row>
    <row r="4" spans="2:9" ht="57" customHeight="1">
      <c r="B4" s="17" t="s">
        <v>142</v>
      </c>
      <c r="C4" s="15">
        <v>2</v>
      </c>
      <c r="D4" s="15" t="s">
        <v>161</v>
      </c>
      <c r="E4" s="15" t="s">
        <v>37</v>
      </c>
      <c r="F4" s="15" t="s">
        <v>52</v>
      </c>
    </row>
    <row r="5" spans="2:9" ht="57" customHeight="1">
      <c r="B5" s="17" t="s">
        <v>124</v>
      </c>
      <c r="C5" s="15">
        <v>3</v>
      </c>
      <c r="D5" s="15" t="s">
        <v>195</v>
      </c>
      <c r="E5" s="15" t="s">
        <v>35</v>
      </c>
      <c r="F5" s="15" t="s">
        <v>74</v>
      </c>
    </row>
    <row r="6" spans="2:9" ht="57" customHeight="1">
      <c r="B6" s="17" t="s">
        <v>118</v>
      </c>
      <c r="C6" s="15">
        <v>4</v>
      </c>
      <c r="D6" s="15" t="s">
        <v>186</v>
      </c>
      <c r="E6" s="15" t="s">
        <v>187</v>
      </c>
      <c r="F6" s="15" t="s">
        <v>66</v>
      </c>
    </row>
    <row r="7" spans="2:9" ht="57" customHeight="1">
      <c r="B7" s="17" t="s">
        <v>118</v>
      </c>
      <c r="C7" s="15">
        <v>5</v>
      </c>
      <c r="D7" s="15" t="s">
        <v>188</v>
      </c>
      <c r="E7" s="15" t="s">
        <v>51</v>
      </c>
      <c r="F7" s="15" t="s">
        <v>58</v>
      </c>
    </row>
    <row r="8" spans="2:9" ht="57" customHeight="1">
      <c r="B8" s="17" t="s">
        <v>99</v>
      </c>
      <c r="C8" s="15">
        <v>6</v>
      </c>
      <c r="D8" s="15" t="s">
        <v>141</v>
      </c>
      <c r="E8" s="15" t="s">
        <v>42</v>
      </c>
      <c r="F8" s="15" t="s">
        <v>27</v>
      </c>
    </row>
    <row r="9" spans="2:9" ht="57" customHeight="1">
      <c r="B9" s="17" t="s">
        <v>114</v>
      </c>
      <c r="C9" s="15">
        <v>7</v>
      </c>
      <c r="D9" s="15" t="s">
        <v>138</v>
      </c>
      <c r="E9" s="15" t="s">
        <v>72</v>
      </c>
      <c r="F9" s="15" t="s">
        <v>90</v>
      </c>
    </row>
    <row r="10" spans="2:9" ht="57" customHeight="1">
      <c r="B10" s="17" t="s">
        <v>114</v>
      </c>
      <c r="C10" s="15">
        <v>8</v>
      </c>
      <c r="D10" s="15" t="s">
        <v>173</v>
      </c>
      <c r="E10" s="15" t="s">
        <v>57</v>
      </c>
      <c r="F10" s="15" t="s">
        <v>40</v>
      </c>
    </row>
    <row r="11" spans="2:9" ht="57" customHeight="1">
      <c r="B11" s="17" t="s">
        <v>116</v>
      </c>
      <c r="C11" s="15">
        <v>9</v>
      </c>
      <c r="D11" s="15" t="s">
        <v>104</v>
      </c>
      <c r="E11" s="15" t="s">
        <v>64</v>
      </c>
      <c r="F11" s="15" t="s">
        <v>44</v>
      </c>
    </row>
    <row r="12" spans="2:9" ht="57" customHeight="1">
      <c r="B12" s="17" t="s">
        <v>142</v>
      </c>
      <c r="C12" s="15">
        <v>10</v>
      </c>
      <c r="D12" s="15" t="s">
        <v>158</v>
      </c>
      <c r="E12" s="15" t="s">
        <v>60</v>
      </c>
      <c r="F12" s="15" t="s">
        <v>62</v>
      </c>
    </row>
    <row r="13" spans="2:9" ht="57" customHeight="1">
      <c r="B13" s="17" t="s">
        <v>142</v>
      </c>
      <c r="C13" s="15">
        <v>11</v>
      </c>
      <c r="D13" s="15" t="s">
        <v>159</v>
      </c>
      <c r="E13" s="15" t="s">
        <v>94</v>
      </c>
      <c r="F13" s="15" t="s">
        <v>61</v>
      </c>
    </row>
    <row r="14" spans="2:9" ht="57" customHeight="1">
      <c r="B14" s="17" t="s">
        <v>114</v>
      </c>
      <c r="C14" s="15">
        <v>12</v>
      </c>
      <c r="D14" s="15" t="s">
        <v>125</v>
      </c>
      <c r="E14" s="15" t="s">
        <v>37</v>
      </c>
      <c r="F14" s="15" t="s">
        <v>52</v>
      </c>
    </row>
    <row r="15" spans="2:9" ht="57" customHeight="1">
      <c r="B15" s="17" t="s">
        <v>114</v>
      </c>
      <c r="C15" s="15">
        <v>13</v>
      </c>
      <c r="D15" s="15" t="s">
        <v>174</v>
      </c>
      <c r="E15" s="15" t="s">
        <v>110</v>
      </c>
      <c r="F15" s="15" t="s">
        <v>39</v>
      </c>
    </row>
    <row r="16" spans="2:9" ht="57" customHeight="1">
      <c r="B16" s="17" t="s">
        <v>103</v>
      </c>
      <c r="C16" s="15">
        <v>14</v>
      </c>
      <c r="D16" s="15" t="s">
        <v>205</v>
      </c>
      <c r="E16" s="15" t="s">
        <v>76</v>
      </c>
      <c r="F16" s="15" t="s">
        <v>62</v>
      </c>
    </row>
    <row r="17" spans="2:6" ht="57" customHeight="1">
      <c r="B17" s="17" t="s">
        <v>142</v>
      </c>
      <c r="C17" s="15">
        <v>15</v>
      </c>
      <c r="D17" s="15" t="s">
        <v>123</v>
      </c>
      <c r="E17" s="15" t="s">
        <v>28</v>
      </c>
      <c r="F17" s="15" t="s">
        <v>29</v>
      </c>
    </row>
    <row r="18" spans="2:6" ht="57" customHeight="1">
      <c r="B18" s="17" t="s">
        <v>106</v>
      </c>
      <c r="C18" s="15">
        <v>16</v>
      </c>
      <c r="D18" s="15" t="s">
        <v>167</v>
      </c>
      <c r="E18" s="15" t="s">
        <v>46</v>
      </c>
      <c r="F18" s="15" t="s">
        <v>34</v>
      </c>
    </row>
    <row r="19" spans="2:6" ht="57" customHeight="1">
      <c r="B19" s="17" t="s">
        <v>106</v>
      </c>
      <c r="C19" s="15">
        <v>17</v>
      </c>
      <c r="D19" s="15" t="s">
        <v>107</v>
      </c>
      <c r="E19" s="15" t="s">
        <v>72</v>
      </c>
      <c r="F19" s="15" t="s">
        <v>30</v>
      </c>
    </row>
    <row r="20" spans="2:6" ht="57" customHeight="1">
      <c r="B20" s="17" t="s">
        <v>199</v>
      </c>
      <c r="C20" s="15">
        <v>18</v>
      </c>
      <c r="D20" s="15" t="s">
        <v>200</v>
      </c>
      <c r="E20" s="15" t="s">
        <v>128</v>
      </c>
      <c r="F20" s="15" t="s">
        <v>87</v>
      </c>
    </row>
    <row r="21" spans="2:6" ht="57" customHeight="1">
      <c r="B21" s="17" t="s">
        <v>142</v>
      </c>
      <c r="C21" s="15">
        <v>19</v>
      </c>
      <c r="D21" s="15" t="s">
        <v>163</v>
      </c>
      <c r="E21" s="15" t="s">
        <v>42</v>
      </c>
      <c r="F21" s="15" t="s">
        <v>27</v>
      </c>
    </row>
    <row r="22" spans="2:6" ht="57" customHeight="1">
      <c r="B22" s="17" t="s">
        <v>21</v>
      </c>
      <c r="C22" s="15">
        <v>20</v>
      </c>
      <c r="D22" s="15" t="s">
        <v>133</v>
      </c>
      <c r="E22" s="15" t="s">
        <v>82</v>
      </c>
      <c r="F22" s="15" t="s">
        <v>25</v>
      </c>
    </row>
    <row r="23" spans="2:6" ht="57" customHeight="1">
      <c r="B23" s="17" t="s">
        <v>106</v>
      </c>
      <c r="C23" s="15">
        <v>21</v>
      </c>
      <c r="D23" s="15" t="s">
        <v>108</v>
      </c>
      <c r="E23" s="15" t="s">
        <v>70</v>
      </c>
      <c r="F23" s="15" t="s">
        <v>52</v>
      </c>
    </row>
    <row r="24" spans="2:6" ht="57" customHeight="1">
      <c r="B24" s="17" t="s">
        <v>114</v>
      </c>
      <c r="C24" s="15">
        <v>22</v>
      </c>
      <c r="D24" s="15" t="s">
        <v>175</v>
      </c>
      <c r="E24" s="15" t="s">
        <v>24</v>
      </c>
      <c r="F24" s="15" t="s">
        <v>36</v>
      </c>
    </row>
    <row r="25" spans="2:6" ht="57" customHeight="1">
      <c r="B25" s="17" t="s">
        <v>127</v>
      </c>
      <c r="C25" s="15">
        <v>23</v>
      </c>
      <c r="D25" s="15" t="s">
        <v>197</v>
      </c>
      <c r="E25" s="15" t="s">
        <v>198</v>
      </c>
      <c r="F25" s="15" t="s">
        <v>77</v>
      </c>
    </row>
    <row r="26" spans="2:6" ht="57" customHeight="1">
      <c r="B26" s="17" t="s">
        <v>106</v>
      </c>
      <c r="C26" s="15">
        <v>24</v>
      </c>
      <c r="D26" s="15" t="s">
        <v>168</v>
      </c>
      <c r="E26" s="15" t="s">
        <v>169</v>
      </c>
      <c r="F26" s="15" t="s">
        <v>63</v>
      </c>
    </row>
    <row r="27" spans="2:6" ht="57" customHeight="1">
      <c r="B27" s="17" t="s">
        <v>142</v>
      </c>
      <c r="C27" s="15">
        <v>25</v>
      </c>
      <c r="D27" s="15" t="s">
        <v>160</v>
      </c>
      <c r="E27" s="15" t="s">
        <v>81</v>
      </c>
      <c r="F27" s="15" t="s">
        <v>38</v>
      </c>
    </row>
    <row r="28" spans="2:6" ht="57" customHeight="1">
      <c r="B28" s="17" t="s">
        <v>124</v>
      </c>
      <c r="C28" s="15">
        <v>26</v>
      </c>
      <c r="D28" s="15" t="s">
        <v>192</v>
      </c>
      <c r="E28" s="15" t="s">
        <v>79</v>
      </c>
      <c r="F28" s="15" t="s">
        <v>50</v>
      </c>
    </row>
    <row r="29" spans="2:6" ht="57" customHeight="1">
      <c r="B29" s="17" t="s">
        <v>112</v>
      </c>
      <c r="C29" s="15">
        <v>27</v>
      </c>
      <c r="D29" s="15" t="s">
        <v>155</v>
      </c>
      <c r="E29" s="15" t="s">
        <v>42</v>
      </c>
      <c r="F29" s="15" t="s">
        <v>52</v>
      </c>
    </row>
    <row r="30" spans="2:6" ht="57" customHeight="1">
      <c r="B30" s="17" t="s">
        <v>207</v>
      </c>
      <c r="C30" s="15">
        <v>28</v>
      </c>
      <c r="D30" s="15" t="s">
        <v>206</v>
      </c>
      <c r="E30" s="15" t="s">
        <v>101</v>
      </c>
      <c r="F30" s="15" t="s">
        <v>27</v>
      </c>
    </row>
    <row r="31" spans="2:6" ht="57" customHeight="1">
      <c r="B31" s="17" t="s">
        <v>142</v>
      </c>
      <c r="C31" s="15">
        <v>29</v>
      </c>
      <c r="D31" s="15" t="s">
        <v>162</v>
      </c>
      <c r="E31" s="15" t="s">
        <v>94</v>
      </c>
      <c r="F31" s="15" t="s">
        <v>33</v>
      </c>
    </row>
  </sheetData>
  <mergeCells count="1">
    <mergeCell ref="B1:I1"/>
  </mergeCells>
  <dataValidations count="1">
    <dataValidation allowBlank="1" showErrorMessage="1" sqref="D31:F31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2018-12-05T05:39:22Z</dcterms:created>
  <dcterms:modified xsi:type="dcterms:W3CDTF">2019-01-08T03:48:37Z</dcterms:modified>
</cp:coreProperties>
</file>